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<sst xmlns="http://schemas.openxmlformats.org/spreadsheetml/2006/main" count="425" uniqueCount="150">
  <si>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</si>
  <si>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</si>
  <si>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</si>
  <si>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</si>
  <si>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</si>
  <si>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</si>
  <si>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</si>
  <si>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</si>
  <si>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</si>
  <si>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</si>
  <si>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</si>
  <si>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</si>
  <si>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</si>
  <si>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</si>
  <si>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</si>
  <si>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</si>
  <si>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</si>
  <si>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</si>
  <si>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</si>
  <si>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</si>
  <si>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</si>
  <si>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</si>
  <si>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</si>
  <si>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</si>
  <si>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</si>
  <si>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</si>
  <si>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</si>
  <si>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</si>
  <si>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</si>
  <si>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</si>
  <si>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</si>
  <si>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</si>
  <si>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</si>
  <si>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</si>
  <si>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</si>
  <si>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</si>
  <si>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</si>
  <si>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</si>
  <si>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</si>
  <si>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</si>
  <si>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</si>
  <si>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</si>
  <si>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</si>
  <si>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</si>
  <si>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</si>
  <si>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</si>
  <si>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</si>
  <si>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</si>
  <si>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</si>
  <si>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</si>
  <si>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</si>
  <si>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</si>
  <si>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</si>
  <si>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</si>
  <si>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</si>
  <si>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</si>
  <si>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</si>
  <si>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</si>
  <si>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</si>
  <si>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</si>
  <si>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</si>
  <si>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</si>
  <si>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</si>
  <si>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</si>
  <si>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</si>
  <si>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</si>
  <si>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</si>
  <si>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</si>
  <si>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</si>
  <si>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</si>
  <si>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</si>
  <si>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</si>
  <si>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</si>
  <si>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</si>
  <si>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</si>
  <si>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</si>
  <si>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</si>
  <si>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</si>
  <si>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</si>
  <si>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</si>
  <si>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</si>
  <si>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</si>
  <si>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</si>
  <si>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</si>
  <si>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</si>
  <si>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</si>
  <si>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</si>
  <si>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</si>
  <si>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</si>
  <si>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</si>
  <si>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</si>
  <si>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</si>
  <si>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</si>
  <si>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</si>
  <si>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</si>
  <si>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</si>
  <si>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</si>
  <si>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</si>
  <si>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</si>
  <si>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</si>
  <si>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</si>
  <si>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</si>
  <si>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</si>
  <si>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</si>
  <si>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</si>
  <si>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</si>
  <si>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</si>
  <si>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</si>
  <si>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</si>
  <si>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</si>
  <si>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</si>
  <si>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</si>
  <si>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</si>
  <si>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</si>
  <si>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</si>
  <si>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</si>
  <si>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</si>
  <si>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</si>
  <si>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</si>
  <si>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</si>
  <si>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</si>
  <si>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</si>
  <si>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</si>
  <si>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</si>
  <si>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</si>
  <si>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</si>
  <si>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</si>
  <si>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</si>
  <si>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</si>
  <si>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</si>
  <si>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</si>
  <si>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</si>
  <si>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</si>
  <si>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</si>
  <si>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</si>
  <si>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</si>
  <si>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</si>
  <si>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</si>
  <si>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</si>
  <si>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</si>
  <si>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</si>
  <si>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</si>
  <si>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</si>
  <si>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</si>
  <si>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</si>
  <si>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</si>
  <si>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</si>
  <si>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</si>
  <si>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</si>
  <si>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На28.09.2023г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</si>
</sst>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91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F10" sqref="F10:I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83">
        <v>45197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4" t="s">
        <v>73</v>
      </c>
      <c r="C9" s="85"/>
      <c r="D9" s="85"/>
      <c r="E9" s="85"/>
      <c r="F9" s="85" t="s">
        <v>74</v>
      </c>
      <c r="G9" s="85"/>
      <c r="H9" s="85"/>
      <c r="I9" s="85"/>
      <c r="J9" s="85" t="s">
        <v>117</v>
      </c>
      <c r="K9" s="85"/>
      <c r="L9" s="85"/>
      <c r="M9" s="85"/>
      <c r="N9" s="85"/>
      <c r="O9" s="86"/>
      <c r="R9" s="78"/>
      <c r="S9" s="78"/>
    </row>
    <row r="10" spans="1:20" ht="15.75" thickBot="1" x14ac:dyDescent="0.3">
      <c r="A10" s="7"/>
      <c r="B10" s="87">
        <v>14</v>
      </c>
      <c r="C10" s="88"/>
      <c r="D10" s="88"/>
      <c r="E10" s="88"/>
      <c r="F10" s="88">
        <v>71.709999999999994</v>
      </c>
      <c r="G10" s="88"/>
      <c r="H10" s="88"/>
      <c r="I10" s="88"/>
      <c r="J10" s="89">
        <f>B10*F10</f>
        <v>1003.9399999999999</v>
      </c>
      <c r="K10" s="89"/>
      <c r="L10" s="89"/>
      <c r="M10" s="89"/>
      <c r="N10" s="89"/>
      <c r="O10" s="90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91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1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91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1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1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91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91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1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0.14000000000000001</v>
      </c>
      <c r="D22" s="45">
        <f>B10*D21</f>
        <v>0.21</v>
      </c>
      <c r="E22" s="45">
        <f>B10*E21</f>
        <v>0</v>
      </c>
      <c r="F22" s="45">
        <f>B10*F21</f>
        <v>0</v>
      </c>
      <c r="G22" s="45">
        <f>B10*G21</f>
        <v>4.2000000000000003E-2</v>
      </c>
      <c r="H22" s="45">
        <f>B10*H21</f>
        <v>4.2</v>
      </c>
      <c r="I22" s="45">
        <f>B10*I21</f>
        <v>1.1060000000000001</v>
      </c>
      <c r="J22" s="45">
        <f>B10*J21</f>
        <v>0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0.35000000000000003</v>
      </c>
      <c r="P22" s="45">
        <f>B10*P21</f>
        <v>0</v>
      </c>
      <c r="Q22" s="45">
        <f>B10*Q21</f>
        <v>0</v>
      </c>
      <c r="R22" s="45">
        <f>B10*R21</f>
        <v>0.56000000000000005</v>
      </c>
      <c r="S22" s="45">
        <f>B10*S21</f>
        <v>0.56000000000000005</v>
      </c>
      <c r="T22" s="46">
        <f>B10*T21</f>
        <v>14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4.2</v>
      </c>
      <c r="D24" s="47">
        <f t="shared" ref="D24:S24" si="0">D22*D23</f>
        <v>10.5</v>
      </c>
      <c r="E24" s="47">
        <f t="shared" si="0"/>
        <v>0</v>
      </c>
      <c r="F24" s="47">
        <f t="shared" si="0"/>
        <v>0</v>
      </c>
      <c r="G24" s="47">
        <f t="shared" si="0"/>
        <v>0.75600000000000001</v>
      </c>
      <c r="H24" s="47">
        <f t="shared" si="0"/>
        <v>159.6</v>
      </c>
      <c r="I24" s="47">
        <f t="shared" si="0"/>
        <v>387.1</v>
      </c>
      <c r="J24" s="47">
        <f t="shared" si="0"/>
        <v>0</v>
      </c>
      <c r="K24" s="47">
        <f t="shared" si="0"/>
        <v>7.5600000000000005</v>
      </c>
      <c r="L24" s="47">
        <f t="shared" si="0"/>
        <v>10.64</v>
      </c>
      <c r="M24" s="47">
        <f t="shared" si="0"/>
        <v>16.8</v>
      </c>
      <c r="N24" s="47">
        <f t="shared" si="0"/>
        <v>49.84</v>
      </c>
      <c r="O24" s="47">
        <f t="shared" si="0"/>
        <v>7.0000000000000009</v>
      </c>
      <c r="P24" s="47">
        <f t="shared" si="0"/>
        <v>0</v>
      </c>
      <c r="Q24" s="47">
        <f t="shared" si="0"/>
        <v>0</v>
      </c>
      <c r="R24" s="47">
        <f t="shared" si="0"/>
        <v>156.80000000000001</v>
      </c>
      <c r="S24" s="47">
        <f t="shared" si="0"/>
        <v>39.200000000000003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1003.9959999999999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1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1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1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1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2023-10-12T11:51:01Z</dcterms:modified>
</cp:coreProperties>
</file>